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65" windowWidth="25560" windowHeight="121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 concurrentCalc="0"/>
</workbook>
</file>

<file path=xl/sharedStrings.xml><?xml version="1.0" encoding="utf-8"?>
<sst xmlns="http://schemas.openxmlformats.org/spreadsheetml/2006/main" count="352" uniqueCount="205">
  <si>
    <t>25283</t>
  </si>
  <si>
    <t>TÍTULO</t>
  </si>
  <si>
    <t>NOMBRE CORTO</t>
  </si>
  <si>
    <t>DESCRIPCIÓN</t>
  </si>
  <si>
    <t>Directorio de Servidores Públicos</t>
  </si>
  <si>
    <t>LTAIPEQ66FVI</t>
  </si>
  <si>
    <t>Directorio de servidores públicos a partir del nivel de jefe de departamento</t>
  </si>
  <si>
    <t>1</t>
  </si>
  <si>
    <t>4</t>
  </si>
  <si>
    <t>9</t>
  </si>
  <si>
    <t>2</t>
  </si>
  <si>
    <t>12</t>
  </si>
  <si>
    <t>13</t>
  </si>
  <si>
    <t>14</t>
  </si>
  <si>
    <t>60193</t>
  </si>
  <si>
    <t>60215</t>
  </si>
  <si>
    <t>60216</t>
  </si>
  <si>
    <t>60192</t>
  </si>
  <si>
    <t>60201</t>
  </si>
  <si>
    <t>60209</t>
  </si>
  <si>
    <t>60218</t>
  </si>
  <si>
    <t>60214</t>
  </si>
  <si>
    <t>60195</t>
  </si>
  <si>
    <t>60199</t>
  </si>
  <si>
    <t>60212</t>
  </si>
  <si>
    <t>60219</t>
  </si>
  <si>
    <t>60200</t>
  </si>
  <si>
    <t>60217</t>
  </si>
  <si>
    <t>60203</t>
  </si>
  <si>
    <t>60204</t>
  </si>
  <si>
    <t>60208</t>
  </si>
  <si>
    <t>60211</t>
  </si>
  <si>
    <t>60196</t>
  </si>
  <si>
    <t>60198</t>
  </si>
  <si>
    <t>60213</t>
  </si>
  <si>
    <t>60194</t>
  </si>
  <si>
    <t>60206</t>
  </si>
  <si>
    <t>60220</t>
  </si>
  <si>
    <t>60205</t>
  </si>
  <si>
    <t>60207</t>
  </si>
  <si>
    <t>60210</t>
  </si>
  <si>
    <t>60202</t>
  </si>
  <si>
    <t>60197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</si>
  <si>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</si>
  <si>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</si>
  <si>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</si>
  <si>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</si>
  <si>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</si>
  <si>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</si>
  <si>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</si>
  <si>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</si>
  <si>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</si>
  <si>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</si>
  <si>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</si>
  <si>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</si>
  <si>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</si>
  <si>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</si>
  <si>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</si>
  <si>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</si>
  <si>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</si>
  <si>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</si>
  <si>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</si>
  <si>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</si>
  <si>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</si>
  <si>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</si>
  <si>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</si>
  <si>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</si>
  <si>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</si>
  <si>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</si>
  <si>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</si>
  <si>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</si>
  <si>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</si>
  <si>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</si>
  <si>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</si>
  <si>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</si>
  <si>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</si>
  <si>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</si>
  <si>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</si>
  <si>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</si>
  <si>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</si>
  <si>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</si>
  <si>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</si>
  <si>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</si>
  <si>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</si>
  <si>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</si>
  <si>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</si>
  <si>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</si>
  <si>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</si>
  <si>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</si>
  <si>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</si>
  <si>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</si>
  <si>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</si>
  <si>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</si>
  <si>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</si>
  <si>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</si>
  <si>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</si>
  <si>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</si>
  <si>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</si>
  <si>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</si>
  <si>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</si>
  <si>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</si>
  <si>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</si>
  <si>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</si>
  <si>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</si>
  <si>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</si>
  <si>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</si>
  <si>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</si>
  <si>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</si>
  <si>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</si>
  <si>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</si>
  <si>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</si>
  <si>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</si>
  <si>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</si>
  <si>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</si>
  <si>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</si>
  <si>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</si>
  <si>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</si>
  <si>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</si>
  <si>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</si>
  <si>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</si>
  <si>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</si>
  <si>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</si>
  <si>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</si>
  <si>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</si>
  <si>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</si>
  <si>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</si>
  <si>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</si>
  <si>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</si>
  <si>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</si>
  <si>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</si>
  <si>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</si>
  <si>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</si>
  <si>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</si>
  <si>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</si>
  <si>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</si>
  <si>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</si>
  <si>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</si>
  <si>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</si>
  <si>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</si>
  <si>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</si>
  <si>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</si>
  <si>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</si>
  <si>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</si>
  <si>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</si>
  <si>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</si>
  <si>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</si>
  <si>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</si>
  <si>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</si>
  <si>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</si>
  <si>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</si>
  <si>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</si>
  <si>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</si>
  <si>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</si>
  <si>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</si>
  <si>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</si>
  <si>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</si>
  <si>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</si>
  <si>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</si>
  <si>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</si>
  <si>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</si>
  <si>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</si>
  <si>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</si>
  <si>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</si>
  <si>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</si>
  <si>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</si>
  <si>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</si>
  <si>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</si>
  <si>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</si>
  <si>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</si>
  <si>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toda vez que el  Municipio de Queretaro en su area de competencia reporta  el directorio de servidores publicos </t>
  </si>
  <si>
    <t>DIRECTORA GENERAL</t>
  </si>
  <si>
    <t>MA DE JESUS</t>
  </si>
  <si>
    <t xml:space="preserve">IBARRA </t>
  </si>
  <si>
    <t>SILVA</t>
  </si>
  <si>
    <t xml:space="preserve">VICENTE GUERRERO </t>
  </si>
  <si>
    <t>SUR</t>
  </si>
  <si>
    <t>CENTRO</t>
  </si>
  <si>
    <t xml:space="preserve">2 14 56 78 </t>
  </si>
  <si>
    <t>madejesus.ibarra@municipiodequeretaro.gob.mx</t>
  </si>
  <si>
    <t>Dirección General</t>
  </si>
  <si>
    <t>COORDINADOR ADMINISTRATIVO</t>
  </si>
  <si>
    <t>ROCIO</t>
  </si>
  <si>
    <t xml:space="preserve">ORTEGA </t>
  </si>
  <si>
    <t>RAMIREZ</t>
  </si>
  <si>
    <t>rocio.ortega@municipiodequeretaro.gob.mx</t>
  </si>
  <si>
    <t>COORDINADORA DE VINCULACION Y POSICIONAMIENTO DE MARCA</t>
  </si>
  <si>
    <t xml:space="preserve">FERNANDA </t>
  </si>
  <si>
    <t>ALARCON</t>
  </si>
  <si>
    <t>SUERO</t>
  </si>
  <si>
    <t>fernanda.alarcon@municipiodequeretaro.gob.mx</t>
  </si>
  <si>
    <t>COORDINADORA DE GESTION Y ASUNTOS INSTITUCIONALES</t>
  </si>
  <si>
    <t>FELICIDAD</t>
  </si>
  <si>
    <t>LITAI</t>
  </si>
  <si>
    <t>FLORES</t>
  </si>
  <si>
    <t>felicidad.litai@municipiodequeretaro.gob.mx</t>
  </si>
  <si>
    <t xml:space="preserve">COORDINADOR TECNICO </t>
  </si>
  <si>
    <t xml:space="preserve">ROBERTO FEDERICO </t>
  </si>
  <si>
    <t xml:space="preserve">RAMOS </t>
  </si>
  <si>
    <t>CASTRO</t>
  </si>
  <si>
    <t>roberto.ramos@municipiodequeretaro.gob.mx</t>
  </si>
  <si>
    <t>COORDINADOR JURIDICO</t>
  </si>
  <si>
    <t xml:space="preserve">ANTONIO ENRIQUE </t>
  </si>
  <si>
    <t xml:space="preserve">TREJO </t>
  </si>
  <si>
    <t>ACUÑA</t>
  </si>
  <si>
    <t>antonio.trejo@municipiodequeretaro.gob.mx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</si>
</sst>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ont="1" applyProtection="1"/>
    <xf numFmtId="0" fontId="3" fillId="3" borderId="0" xfId="1" applyFont="1" applyBorder="1" applyAlignment="1" applyProtection="1">
      <alignment vertical="top"/>
    </xf>
    <xf numFmtId="0" fontId="2" fillId="0" borderId="0" xfId="0" applyFont="1" applyProtection="1"/>
    <xf numFmtId="14" fontId="2" fillId="0" borderId="0" xfId="0" applyNumberFormat="1" applyFont="1" applyProtection="1"/>
    <xf numFmtId="0" fontId="2" fillId="0" borderId="0" xfId="0" applyFont="1" applyBorder="1" applyAlignment="1" applyProtection="1">
      <alignment vertical="top"/>
    </xf>
    <xf numFmtId="0" fontId="2" fillId="3" borderId="0" xfId="0" applyFont="1" applyFill="1" applyBorder="1" applyAlignment="1" applyProtection="1">
      <alignment vertical="top"/>
    </xf>
    <xf numFmtId="14" fontId="2" fillId="0" borderId="0" xfId="0" applyNumberFormat="1" applyFont="1" applyBorder="1" applyAlignment="1" applyProtection="1">
      <alignment vertical="top"/>
    </xf>
    <xf numFmtId="0" fontId="2" fillId="3" borderId="0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Alignment="1" applyProtection="1">
      <alignment vertical="top"/>
    </xf>
    <xf numFmtId="14" fontId="2" fillId="0" borderId="0" xfId="0" applyNumberFormat="1" applyFont="1" applyAlignment="1" applyProtection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6FVI%20Formato%20Directorio%20de%20Servidores%20P&#250;blic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tonio.trejo@municipiodequeretaro.gob.mx" TargetMode="External"/><Relationship Id="rId3" Type="http://schemas.openxmlformats.org/officeDocument/2006/relationships/hyperlink" Target="mailto:felicidad.litai@municipiodequeretaro.gob.mx" TargetMode="External"/><Relationship Id="rId7" Type="http://schemas.openxmlformats.org/officeDocument/2006/relationships/hyperlink" Target="mailto:roberto.ramos@municipiodequeretaro.gob.mx" TargetMode="External"/><Relationship Id="rId12" Type="http://schemas.openxmlformats.org/officeDocument/2006/relationships/hyperlink" Target="mailto:madejesus.ibarra@municipiodequeretaro.gob.mx" TargetMode="External"/><Relationship Id="rId2" Type="http://schemas.openxmlformats.org/officeDocument/2006/relationships/hyperlink" Target="mailto:antonio.trejo@municipiodequeretaro.gob.mx" TargetMode="External"/><Relationship Id="rId1" Type="http://schemas.openxmlformats.org/officeDocument/2006/relationships/hyperlink" Target="mailto:roberto.ramos@municipiodequeretaro.gob.mx" TargetMode="External"/><Relationship Id="rId6" Type="http://schemas.openxmlformats.org/officeDocument/2006/relationships/hyperlink" Target="mailto:madejesus.ibarra@municipiodequeretaro.gob.mx" TargetMode="External"/><Relationship Id="rId11" Type="http://schemas.openxmlformats.org/officeDocument/2006/relationships/hyperlink" Target="mailto:rocio.ortega@municipiodequeretaro.gob.mx" TargetMode="External"/><Relationship Id="rId5" Type="http://schemas.openxmlformats.org/officeDocument/2006/relationships/hyperlink" Target="mailto:rocio.ortega@municipiodequeretaro.gob.mx" TargetMode="External"/><Relationship Id="rId10" Type="http://schemas.openxmlformats.org/officeDocument/2006/relationships/hyperlink" Target="mailto:fernanda.alarcon@municipiodequeretaro.gob.mx" TargetMode="External"/><Relationship Id="rId4" Type="http://schemas.openxmlformats.org/officeDocument/2006/relationships/hyperlink" Target="mailto:fernanda.alarcon@municipiodequeretaro.gob.mx" TargetMode="External"/><Relationship Id="rId9" Type="http://schemas.openxmlformats.org/officeDocument/2006/relationships/hyperlink" Target="mailto:felicidad.litai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topLeftCell="A2" zoomScale="80" zoomScaleNormal="80" workbookViewId="0">
      <selection activeCell="A2" sqref="A2:C2"/>
    </sheetView>
  </sheetViews>
  <sheetFormatPr defaultRowHeight="15"/>
  <cols>
    <col min="1" max="1" width="22" bestFit="1" customWidth="1"/>
    <col min="2" max="2" width="63" bestFit="1" customWidth="1"/>
    <col min="3" max="3" width="13.7109375" bestFit="1" customWidth="1"/>
    <col min="4" max="4" width="13.5703125" bestFit="1" customWidth="1"/>
    <col min="5" max="5" width="16" bestFit="1" customWidth="1"/>
    <col min="6" max="6" width="40" bestFit="1" customWidth="1"/>
    <col min="7" max="7" width="23.5703125" bestFit="1" customWidth="1"/>
    <col min="8" max="8" width="14.5703125" bestFit="1" customWidth="1"/>
    <col min="9" max="9" width="19.5703125" bestFit="1" customWidth="1"/>
    <col min="10" max="10" width="15.140625" bestFit="1" customWidth="1"/>
    <col min="11" max="11" width="14.42578125" bestFit="1" customWidth="1"/>
    <col min="12" max="12" width="19.85546875" bestFit="1" customWidth="1"/>
    <col min="13" max="13" width="23.42578125" bestFit="1" customWidth="1"/>
    <col min="14" max="14" width="19.140625" bestFit="1" customWidth="1"/>
    <col min="15" max="15" width="20.85546875" bestFit="1" customWidth="1"/>
    <col min="16" max="16" width="17.7109375" bestFit="1" customWidth="1"/>
    <col min="17" max="17" width="31.42578125" bestFit="1" customWidth="1"/>
    <col min="18" max="18" width="27.28515625" bestFit="1" customWidth="1"/>
    <col min="19" max="19" width="29.28515625" bestFit="1" customWidth="1"/>
    <col min="20" max="20" width="12.85546875" bestFit="1" customWidth="1"/>
    <col min="21" max="21" width="38.140625" bestFit="1" customWidth="1"/>
    <col min="22" max="22" width="9.5703125" bestFit="1" customWidth="1"/>
    <col min="23" max="23" width="44.42578125" bestFit="1" customWidth="1"/>
    <col min="24" max="24" width="40.140625" bestFit="1" customWidth="1"/>
    <col min="25" max="25" width="18.7109375" bestFit="1" customWidth="1"/>
    <col min="26" max="26" width="32.85546875" bestFit="1" customWidth="1"/>
    <col min="27" max="27" width="6.5703125" bestFit="1" customWidth="1"/>
    <col min="28" max="28" width="21.42578125" bestFit="1" customWidth="1"/>
    <col min="29" max="29" width="110.140625" bestFit="1" customWidth="1"/>
  </cols>
  <sheetData>
    <row r="1" spans="1:29" hidden="1">
      <c r="A1" t="s">
        <v>0</v>
      </c>
    </row>
    <row r="2" spans="1:2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s="7" customFormat="1" ht="12.75">
      <c r="Y8" s="8">
        <v>43100</v>
      </c>
      <c r="AA8" s="7">
        <v>2017</v>
      </c>
      <c r="AB8" s="8">
        <v>43100</v>
      </c>
      <c r="AC8" s="7" t="s">
        <v>169</v>
      </c>
    </row>
    <row r="9" spans="1:29" s="7" customFormat="1" ht="12.75">
      <c r="Y9" s="8">
        <v>43008</v>
      </c>
      <c r="AA9" s="7">
        <v>2017</v>
      </c>
      <c r="AB9" s="8">
        <v>43008</v>
      </c>
      <c r="AC9" s="7" t="s">
        <v>169</v>
      </c>
    </row>
    <row r="10" spans="1:29" s="7" customFormat="1" ht="25.5">
      <c r="A10" s="9">
        <v>1</v>
      </c>
      <c r="B10" s="9" t="s">
        <v>170</v>
      </c>
      <c r="C10" s="9" t="s">
        <v>171</v>
      </c>
      <c r="D10" s="9" t="s">
        <v>172</v>
      </c>
      <c r="E10" s="10" t="s">
        <v>173</v>
      </c>
      <c r="F10" s="9">
        <v>270000</v>
      </c>
      <c r="G10" s="11">
        <v>42306</v>
      </c>
      <c r="H10" s="9" t="s">
        <v>79</v>
      </c>
      <c r="I10" s="12" t="s">
        <v>174</v>
      </c>
      <c r="J10" s="9">
        <v>16</v>
      </c>
      <c r="K10" s="9" t="s">
        <v>175</v>
      </c>
      <c r="L10" s="9" t="s">
        <v>102</v>
      </c>
      <c r="M10" s="9"/>
      <c r="N10" s="9"/>
      <c r="O10" s="9"/>
      <c r="P10" s="9">
        <v>25</v>
      </c>
      <c r="Q10" s="9" t="s">
        <v>176</v>
      </c>
      <c r="R10" s="9"/>
      <c r="S10" s="9" t="s">
        <v>164</v>
      </c>
      <c r="T10" s="9">
        <v>76000</v>
      </c>
      <c r="U10" s="9" t="s">
        <v>177</v>
      </c>
      <c r="V10" s="9">
        <v>4175</v>
      </c>
      <c r="W10" s="5" t="s">
        <v>178</v>
      </c>
      <c r="X10" s="9"/>
      <c r="Y10" s="11">
        <v>42916</v>
      </c>
      <c r="Z10" s="13" t="s">
        <v>179</v>
      </c>
      <c r="AA10" s="9">
        <v>2017</v>
      </c>
      <c r="AB10" s="11">
        <v>42916</v>
      </c>
      <c r="AC10" s="13"/>
    </row>
    <row r="11" spans="1:29" s="7" customFormat="1" ht="25.5">
      <c r="A11" s="14">
        <v>2</v>
      </c>
      <c r="B11" s="12" t="s">
        <v>180</v>
      </c>
      <c r="C11" s="10" t="s">
        <v>181</v>
      </c>
      <c r="D11" s="10" t="s">
        <v>182</v>
      </c>
      <c r="E11" s="10" t="s">
        <v>183</v>
      </c>
      <c r="F11" s="9">
        <v>270000</v>
      </c>
      <c r="G11" s="15">
        <v>41274</v>
      </c>
      <c r="H11" s="9" t="s">
        <v>79</v>
      </c>
      <c r="I11" s="12" t="s">
        <v>174</v>
      </c>
      <c r="J11" s="9">
        <v>16</v>
      </c>
      <c r="K11" s="9" t="s">
        <v>175</v>
      </c>
      <c r="L11" s="9" t="s">
        <v>102</v>
      </c>
      <c r="M11" s="9"/>
      <c r="N11" s="9"/>
      <c r="O11" s="9"/>
      <c r="P11" s="9">
        <v>25</v>
      </c>
      <c r="Q11" s="9" t="s">
        <v>176</v>
      </c>
      <c r="R11" s="9"/>
      <c r="S11" s="9" t="s">
        <v>164</v>
      </c>
      <c r="T11" s="9">
        <v>76000</v>
      </c>
      <c r="U11" s="9" t="s">
        <v>177</v>
      </c>
      <c r="V11" s="9">
        <v>4175</v>
      </c>
      <c r="W11" s="6" t="s">
        <v>184</v>
      </c>
      <c r="X11" s="9"/>
      <c r="Y11" s="11">
        <v>42916</v>
      </c>
      <c r="Z11" s="13" t="s">
        <v>179</v>
      </c>
      <c r="AA11" s="9">
        <v>2017</v>
      </c>
      <c r="AB11" s="11">
        <v>42916</v>
      </c>
      <c r="AC11" s="13"/>
    </row>
    <row r="12" spans="1:29" s="7" customFormat="1" ht="25.5">
      <c r="A12" s="14">
        <v>2</v>
      </c>
      <c r="B12" s="12" t="s">
        <v>185</v>
      </c>
      <c r="C12" s="10" t="s">
        <v>186</v>
      </c>
      <c r="D12" s="10" t="s">
        <v>187</v>
      </c>
      <c r="E12" s="10" t="s">
        <v>188</v>
      </c>
      <c r="F12" s="9">
        <v>270000</v>
      </c>
      <c r="G12" s="15">
        <v>41281</v>
      </c>
      <c r="H12" s="9" t="s">
        <v>79</v>
      </c>
      <c r="I12" s="12" t="s">
        <v>174</v>
      </c>
      <c r="J12" s="9">
        <v>16</v>
      </c>
      <c r="K12" s="9" t="s">
        <v>175</v>
      </c>
      <c r="L12" s="9" t="s">
        <v>102</v>
      </c>
      <c r="M12" s="9"/>
      <c r="N12" s="9"/>
      <c r="O12" s="9"/>
      <c r="P12" s="9">
        <v>25</v>
      </c>
      <c r="Q12" s="9" t="s">
        <v>176</v>
      </c>
      <c r="R12" s="9"/>
      <c r="S12" s="9" t="s">
        <v>164</v>
      </c>
      <c r="T12" s="9">
        <v>76000</v>
      </c>
      <c r="U12" s="9" t="s">
        <v>177</v>
      </c>
      <c r="V12" s="9">
        <v>4175</v>
      </c>
      <c r="W12" s="6" t="s">
        <v>189</v>
      </c>
      <c r="X12" s="9"/>
      <c r="Y12" s="11">
        <v>42916</v>
      </c>
      <c r="Z12" s="13" t="s">
        <v>179</v>
      </c>
      <c r="AA12" s="9">
        <v>2017</v>
      </c>
      <c r="AB12" s="11">
        <v>42916</v>
      </c>
      <c r="AC12" s="13"/>
    </row>
    <row r="13" spans="1:29" s="7" customFormat="1" ht="25.5">
      <c r="A13" s="14">
        <v>2</v>
      </c>
      <c r="B13" s="12" t="s">
        <v>190</v>
      </c>
      <c r="C13" s="10" t="s">
        <v>191</v>
      </c>
      <c r="D13" s="10" t="s">
        <v>192</v>
      </c>
      <c r="E13" s="10" t="s">
        <v>193</v>
      </c>
      <c r="F13" s="9">
        <v>270000</v>
      </c>
      <c r="G13" s="15">
        <v>42384</v>
      </c>
      <c r="H13" s="9" t="s">
        <v>79</v>
      </c>
      <c r="I13" s="12" t="s">
        <v>174</v>
      </c>
      <c r="J13" s="9">
        <v>16</v>
      </c>
      <c r="K13" s="9" t="s">
        <v>175</v>
      </c>
      <c r="L13" s="9" t="s">
        <v>102</v>
      </c>
      <c r="M13" s="9"/>
      <c r="N13" s="9"/>
      <c r="O13" s="9"/>
      <c r="P13" s="9">
        <v>25</v>
      </c>
      <c r="Q13" s="9" t="s">
        <v>176</v>
      </c>
      <c r="R13" s="9"/>
      <c r="S13" s="9" t="s">
        <v>164</v>
      </c>
      <c r="T13" s="9">
        <v>76000</v>
      </c>
      <c r="U13" s="9" t="s">
        <v>177</v>
      </c>
      <c r="V13" s="9">
        <v>4175</v>
      </c>
      <c r="W13" s="6" t="s">
        <v>194</v>
      </c>
      <c r="X13" s="9"/>
      <c r="Y13" s="11">
        <v>42916</v>
      </c>
      <c r="Z13" s="13" t="s">
        <v>179</v>
      </c>
      <c r="AA13" s="9">
        <v>2017</v>
      </c>
      <c r="AB13" s="11">
        <v>42916</v>
      </c>
      <c r="AC13" s="13"/>
    </row>
    <row r="14" spans="1:29" s="7" customFormat="1" ht="25.5">
      <c r="A14" s="14">
        <v>2</v>
      </c>
      <c r="B14" s="12" t="s">
        <v>195</v>
      </c>
      <c r="C14" s="12" t="s">
        <v>196</v>
      </c>
      <c r="D14" s="10" t="s">
        <v>197</v>
      </c>
      <c r="E14" s="10" t="s">
        <v>198</v>
      </c>
      <c r="F14" s="9">
        <v>270000</v>
      </c>
      <c r="G14" s="15">
        <v>37257</v>
      </c>
      <c r="H14" s="9" t="s">
        <v>79</v>
      </c>
      <c r="I14" s="12" t="s">
        <v>174</v>
      </c>
      <c r="J14" s="9">
        <v>16</v>
      </c>
      <c r="K14" s="9" t="s">
        <v>175</v>
      </c>
      <c r="L14" s="9" t="s">
        <v>102</v>
      </c>
      <c r="M14" s="9"/>
      <c r="N14" s="9"/>
      <c r="O14" s="9"/>
      <c r="P14" s="9">
        <v>25</v>
      </c>
      <c r="Q14" s="9" t="s">
        <v>176</v>
      </c>
      <c r="R14" s="9"/>
      <c r="S14" s="9" t="s">
        <v>164</v>
      </c>
      <c r="T14" s="9">
        <v>76000</v>
      </c>
      <c r="U14" s="9" t="s">
        <v>177</v>
      </c>
      <c r="V14" s="9">
        <v>4175</v>
      </c>
      <c r="W14" s="6" t="s">
        <v>199</v>
      </c>
      <c r="X14" s="9"/>
      <c r="Y14" s="11">
        <v>42916</v>
      </c>
      <c r="Z14" s="13" t="s">
        <v>179</v>
      </c>
      <c r="AA14" s="9">
        <v>2017</v>
      </c>
      <c r="AB14" s="11">
        <v>42916</v>
      </c>
      <c r="AC14" s="13"/>
    </row>
    <row r="15" spans="1:29" s="7" customFormat="1" ht="25.5">
      <c r="A15" s="14">
        <v>2</v>
      </c>
      <c r="B15" s="12" t="s">
        <v>200</v>
      </c>
      <c r="C15" s="12" t="s">
        <v>201</v>
      </c>
      <c r="D15" s="10" t="s">
        <v>202</v>
      </c>
      <c r="E15" s="10" t="s">
        <v>203</v>
      </c>
      <c r="F15" s="9">
        <v>270000</v>
      </c>
      <c r="G15" s="15">
        <v>41186</v>
      </c>
      <c r="H15" s="9" t="s">
        <v>79</v>
      </c>
      <c r="I15" s="12" t="s">
        <v>174</v>
      </c>
      <c r="J15" s="9">
        <v>16</v>
      </c>
      <c r="K15" s="9" t="s">
        <v>175</v>
      </c>
      <c r="L15" s="9" t="s">
        <v>102</v>
      </c>
      <c r="M15" s="9"/>
      <c r="N15" s="9"/>
      <c r="O15" s="9"/>
      <c r="P15" s="9">
        <v>25</v>
      </c>
      <c r="Q15" s="9" t="s">
        <v>176</v>
      </c>
      <c r="R15" s="9"/>
      <c r="S15" s="9" t="s">
        <v>164</v>
      </c>
      <c r="T15" s="9">
        <v>76000</v>
      </c>
      <c r="U15" s="9" t="s">
        <v>177</v>
      </c>
      <c r="V15" s="9">
        <v>4175</v>
      </c>
      <c r="W15" s="6" t="s">
        <v>204</v>
      </c>
      <c r="X15" s="9"/>
      <c r="Y15" s="11">
        <v>42916</v>
      </c>
      <c r="Z15" s="13" t="s">
        <v>179</v>
      </c>
      <c r="AA15" s="9">
        <v>2017</v>
      </c>
      <c r="AB15" s="11">
        <v>42916</v>
      </c>
      <c r="AC15" s="13"/>
    </row>
    <row r="16" spans="1:29" s="7" customFormat="1" ht="25.5">
      <c r="A16" s="9">
        <v>1</v>
      </c>
      <c r="B16" s="9" t="s">
        <v>170</v>
      </c>
      <c r="C16" s="9" t="s">
        <v>171</v>
      </c>
      <c r="D16" s="9" t="s">
        <v>172</v>
      </c>
      <c r="E16" s="10" t="s">
        <v>173</v>
      </c>
      <c r="F16" s="9">
        <v>270000</v>
      </c>
      <c r="G16" s="11">
        <v>42306</v>
      </c>
      <c r="H16" s="9" t="s">
        <v>79</v>
      </c>
      <c r="I16" s="12" t="s">
        <v>174</v>
      </c>
      <c r="J16" s="9">
        <v>16</v>
      </c>
      <c r="K16" s="9" t="s">
        <v>175</v>
      </c>
      <c r="L16" s="9" t="s">
        <v>102</v>
      </c>
      <c r="M16" s="9"/>
      <c r="N16" s="9"/>
      <c r="O16" s="9"/>
      <c r="P16" s="9">
        <v>25</v>
      </c>
      <c r="Q16" s="9" t="s">
        <v>176</v>
      </c>
      <c r="R16" s="9"/>
      <c r="S16" s="9" t="s">
        <v>164</v>
      </c>
      <c r="T16" s="9">
        <v>76000</v>
      </c>
      <c r="U16" s="9" t="s">
        <v>177</v>
      </c>
      <c r="V16" s="9">
        <v>4175</v>
      </c>
      <c r="W16" s="6" t="s">
        <v>178</v>
      </c>
      <c r="X16" s="9"/>
      <c r="Y16" s="11">
        <v>42825</v>
      </c>
      <c r="Z16" s="13" t="s">
        <v>179</v>
      </c>
      <c r="AA16" s="9">
        <v>2017</v>
      </c>
      <c r="AB16" s="11">
        <v>42825</v>
      </c>
      <c r="AC16" s="13"/>
    </row>
    <row r="17" spans="1:29" s="7" customFormat="1" ht="25.5">
      <c r="A17" s="14">
        <v>2</v>
      </c>
      <c r="B17" s="12" t="s">
        <v>180</v>
      </c>
      <c r="C17" s="10" t="s">
        <v>181</v>
      </c>
      <c r="D17" s="10" t="s">
        <v>182</v>
      </c>
      <c r="E17" s="10" t="s">
        <v>183</v>
      </c>
      <c r="F17" s="9">
        <v>270000</v>
      </c>
      <c r="G17" s="15">
        <v>41274</v>
      </c>
      <c r="H17" s="9" t="s">
        <v>79</v>
      </c>
      <c r="I17" s="12" t="s">
        <v>174</v>
      </c>
      <c r="J17" s="9">
        <v>16</v>
      </c>
      <c r="K17" s="9" t="s">
        <v>175</v>
      </c>
      <c r="L17" s="9" t="s">
        <v>102</v>
      </c>
      <c r="M17" s="9"/>
      <c r="N17" s="9"/>
      <c r="O17" s="9"/>
      <c r="P17" s="9">
        <v>25</v>
      </c>
      <c r="Q17" s="9" t="s">
        <v>176</v>
      </c>
      <c r="R17" s="9"/>
      <c r="S17" s="9" t="s">
        <v>164</v>
      </c>
      <c r="T17" s="9">
        <v>76000</v>
      </c>
      <c r="U17" s="9" t="s">
        <v>177</v>
      </c>
      <c r="V17" s="9">
        <v>4175</v>
      </c>
      <c r="W17" s="6" t="s">
        <v>184</v>
      </c>
      <c r="X17" s="9"/>
      <c r="Y17" s="11">
        <v>42825</v>
      </c>
      <c r="Z17" s="13" t="s">
        <v>179</v>
      </c>
      <c r="AA17" s="9">
        <v>2017</v>
      </c>
      <c r="AB17" s="11">
        <v>42825</v>
      </c>
      <c r="AC17" s="13"/>
    </row>
    <row r="18" spans="1:29" s="7" customFormat="1" ht="25.5">
      <c r="A18" s="14">
        <v>2</v>
      </c>
      <c r="B18" s="12" t="s">
        <v>185</v>
      </c>
      <c r="C18" s="10" t="s">
        <v>186</v>
      </c>
      <c r="D18" s="10" t="s">
        <v>187</v>
      </c>
      <c r="E18" s="10" t="s">
        <v>188</v>
      </c>
      <c r="F18" s="9">
        <v>270000</v>
      </c>
      <c r="G18" s="15">
        <v>41281</v>
      </c>
      <c r="H18" s="9" t="s">
        <v>79</v>
      </c>
      <c r="I18" s="12" t="s">
        <v>174</v>
      </c>
      <c r="J18" s="9">
        <v>16</v>
      </c>
      <c r="K18" s="9" t="s">
        <v>175</v>
      </c>
      <c r="L18" s="9" t="s">
        <v>102</v>
      </c>
      <c r="M18" s="9"/>
      <c r="N18" s="9"/>
      <c r="O18" s="9"/>
      <c r="P18" s="9">
        <v>25</v>
      </c>
      <c r="Q18" s="9" t="s">
        <v>176</v>
      </c>
      <c r="R18" s="9"/>
      <c r="S18" s="9" t="s">
        <v>164</v>
      </c>
      <c r="T18" s="9">
        <v>76000</v>
      </c>
      <c r="U18" s="9" t="s">
        <v>177</v>
      </c>
      <c r="V18" s="9">
        <v>4175</v>
      </c>
      <c r="W18" s="6" t="s">
        <v>189</v>
      </c>
      <c r="X18" s="9"/>
      <c r="Y18" s="11">
        <v>42825</v>
      </c>
      <c r="Z18" s="13" t="s">
        <v>179</v>
      </c>
      <c r="AA18" s="9">
        <v>2017</v>
      </c>
      <c r="AB18" s="11">
        <v>42825</v>
      </c>
      <c r="AC18" s="13"/>
    </row>
    <row r="19" spans="1:29" s="7" customFormat="1" ht="25.5">
      <c r="A19" s="14">
        <v>2</v>
      </c>
      <c r="B19" s="12" t="s">
        <v>190</v>
      </c>
      <c r="C19" s="10" t="s">
        <v>191</v>
      </c>
      <c r="D19" s="10" t="s">
        <v>192</v>
      </c>
      <c r="E19" s="10" t="s">
        <v>193</v>
      </c>
      <c r="F19" s="9">
        <v>270000</v>
      </c>
      <c r="G19" s="15">
        <v>42384</v>
      </c>
      <c r="H19" s="9" t="s">
        <v>79</v>
      </c>
      <c r="I19" s="12" t="s">
        <v>174</v>
      </c>
      <c r="J19" s="9">
        <v>16</v>
      </c>
      <c r="K19" s="9" t="s">
        <v>175</v>
      </c>
      <c r="L19" s="9" t="s">
        <v>102</v>
      </c>
      <c r="M19" s="9"/>
      <c r="N19" s="9"/>
      <c r="O19" s="9"/>
      <c r="P19" s="9">
        <v>25</v>
      </c>
      <c r="Q19" s="9" t="s">
        <v>176</v>
      </c>
      <c r="R19" s="9"/>
      <c r="S19" s="9" t="s">
        <v>164</v>
      </c>
      <c r="T19" s="9">
        <v>76000</v>
      </c>
      <c r="U19" s="9" t="s">
        <v>177</v>
      </c>
      <c r="V19" s="9">
        <v>4175</v>
      </c>
      <c r="W19" s="6" t="s">
        <v>194</v>
      </c>
      <c r="X19" s="9"/>
      <c r="Y19" s="11">
        <v>42825</v>
      </c>
      <c r="Z19" s="13" t="s">
        <v>179</v>
      </c>
      <c r="AA19" s="9">
        <v>2017</v>
      </c>
      <c r="AB19" s="11">
        <v>42825</v>
      </c>
      <c r="AC19" s="13"/>
    </row>
    <row r="20" spans="1:29" s="7" customFormat="1" ht="25.5">
      <c r="A20" s="14">
        <v>2</v>
      </c>
      <c r="B20" s="12" t="s">
        <v>195</v>
      </c>
      <c r="C20" s="12" t="s">
        <v>196</v>
      </c>
      <c r="D20" s="10" t="s">
        <v>197</v>
      </c>
      <c r="E20" s="10" t="s">
        <v>198</v>
      </c>
      <c r="F20" s="9">
        <v>270000</v>
      </c>
      <c r="G20" s="15">
        <v>37257</v>
      </c>
      <c r="H20" s="9" t="s">
        <v>79</v>
      </c>
      <c r="I20" s="12" t="s">
        <v>174</v>
      </c>
      <c r="J20" s="9">
        <v>16</v>
      </c>
      <c r="K20" s="9" t="s">
        <v>175</v>
      </c>
      <c r="L20" s="9" t="s">
        <v>102</v>
      </c>
      <c r="M20" s="9"/>
      <c r="N20" s="9"/>
      <c r="O20" s="9"/>
      <c r="P20" s="9">
        <v>25</v>
      </c>
      <c r="Q20" s="9" t="s">
        <v>176</v>
      </c>
      <c r="R20" s="9"/>
      <c r="S20" s="9" t="s">
        <v>164</v>
      </c>
      <c r="T20" s="9">
        <v>76000</v>
      </c>
      <c r="U20" s="9" t="s">
        <v>177</v>
      </c>
      <c r="V20" s="9">
        <v>4175</v>
      </c>
      <c r="W20" s="6" t="s">
        <v>199</v>
      </c>
      <c r="X20" s="9"/>
      <c r="Y20" s="11">
        <v>42825</v>
      </c>
      <c r="Z20" s="13" t="s">
        <v>179</v>
      </c>
      <c r="AA20" s="9">
        <v>2017</v>
      </c>
      <c r="AB20" s="11">
        <v>42825</v>
      </c>
      <c r="AC20" s="13"/>
    </row>
    <row r="21" spans="1:29" s="7" customFormat="1" ht="25.5">
      <c r="A21" s="14">
        <v>2</v>
      </c>
      <c r="B21" s="12" t="s">
        <v>200</v>
      </c>
      <c r="C21" s="12" t="s">
        <v>201</v>
      </c>
      <c r="D21" s="10" t="s">
        <v>202</v>
      </c>
      <c r="E21" s="10" t="s">
        <v>203</v>
      </c>
      <c r="F21" s="9">
        <v>270000</v>
      </c>
      <c r="G21" s="15">
        <v>41186</v>
      </c>
      <c r="H21" s="9" t="s">
        <v>79</v>
      </c>
      <c r="I21" s="12" t="s">
        <v>174</v>
      </c>
      <c r="J21" s="9">
        <v>16</v>
      </c>
      <c r="K21" s="9" t="s">
        <v>175</v>
      </c>
      <c r="L21" s="9" t="s">
        <v>102</v>
      </c>
      <c r="M21" s="9"/>
      <c r="N21" s="9"/>
      <c r="O21" s="9"/>
      <c r="P21" s="9">
        <v>25</v>
      </c>
      <c r="Q21" s="9" t="s">
        <v>176</v>
      </c>
      <c r="R21" s="9"/>
      <c r="S21" s="9" t="s">
        <v>164</v>
      </c>
      <c r="T21" s="9">
        <v>76000</v>
      </c>
      <c r="U21" s="9" t="s">
        <v>177</v>
      </c>
      <c r="V21" s="9">
        <v>4175</v>
      </c>
      <c r="W21" s="6" t="s">
        <v>204</v>
      </c>
      <c r="X21" s="9"/>
      <c r="Y21" s="11">
        <v>42825</v>
      </c>
      <c r="Z21" s="13" t="s">
        <v>179</v>
      </c>
      <c r="AA21" s="9">
        <v>2017</v>
      </c>
      <c r="AB21" s="11">
        <v>42825</v>
      </c>
      <c r="AC21" s="1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22:H201">
      <formula1>Hidden_17</formula1>
    </dataValidation>
    <dataValidation type="list" allowBlank="1" showErrorMessage="1" sqref="L22:L201">
      <formula1>Hidden_211</formula1>
    </dataValidation>
    <dataValidation type="list" allowBlank="1" showErrorMessage="1" sqref="S22:S201">
      <formula1>Hidden_318</formula1>
    </dataValidation>
    <dataValidation type="list" allowBlank="1" showInputMessage="1" showErrorMessage="1" sqref="S8:S21 JO8:JO21 TK8:TK21 ADG8:ADG21 ANC8:ANC21 AWY8:AWY21 BGU8:BGU21 BQQ8:BQQ21 CAM8:CAM21 CKI8:CKI21 CUE8:CUE21 DEA8:DEA21 DNW8:DNW21 DXS8:DXS21 EHO8:EHO21 ERK8:ERK21 FBG8:FBG21 FLC8:FLC21 FUY8:FUY21 GEU8:GEU21 GOQ8:GOQ21 GYM8:GYM21 HII8:HII21 HSE8:HSE21 ICA8:ICA21 ILW8:ILW21 IVS8:IVS21 JFO8:JFO21 JPK8:JPK21 JZG8:JZG21 KJC8:KJC21 KSY8:KSY21 LCU8:LCU21 LMQ8:LMQ21 LWM8:LWM21 MGI8:MGI21 MQE8:MQE21 NAA8:NAA21 NJW8:NJW21 NTS8:NTS21 ODO8:ODO21 ONK8:ONK21 OXG8:OXG21 PHC8:PHC21 PQY8:PQY21 QAU8:QAU21 QKQ8:QKQ21 QUM8:QUM21 REI8:REI21 ROE8:ROE21 RYA8:RYA21 SHW8:SHW21 SRS8:SRS21 TBO8:TBO21 TLK8:TLK21 TVG8:TVG21 UFC8:UFC21 UOY8:UOY21 UYU8:UYU21 VIQ8:VIQ21 VSM8:VSM21 WCI8:WCI21 WME8:WME21 WWA8:WWA21">
      <formula1>hidden3</formula1>
    </dataValidation>
    <dataValidation type="list" allowBlank="1" showInputMessage="1" showErrorMessage="1" sqref="L8:L21 JH8:JH21 TD8:TD21 ACZ8:ACZ21 AMV8:AMV21 AWR8:AWR21 BGN8:BGN21 BQJ8:BQJ21 CAF8:CAF21 CKB8:CKB21 CTX8:CTX21 DDT8:DDT21 DNP8:DNP21 DXL8:DXL21 EHH8:EHH21 ERD8:ERD21 FAZ8:FAZ21 FKV8:FKV21 FUR8:FUR21 GEN8:GEN21 GOJ8:GOJ21 GYF8:GYF21 HIB8:HIB21 HRX8:HRX21 IBT8:IBT21 ILP8:ILP21 IVL8:IVL21 JFH8:JFH21 JPD8:JPD21 JYZ8:JYZ21 KIV8:KIV21 KSR8:KSR21 LCN8:LCN21 LMJ8:LMJ21 LWF8:LWF21 MGB8:MGB21 MPX8:MPX21 MZT8:MZT21 NJP8:NJP21 NTL8:NTL21 ODH8:ODH21 OND8:OND21 OWZ8:OWZ21 PGV8:PGV21 PQR8:PQR21 QAN8:QAN21 QKJ8:QKJ21 QUF8:QUF21 REB8:REB21 RNX8:RNX21 RXT8:RXT21 SHP8:SHP21 SRL8:SRL21 TBH8:TBH21 TLD8:TLD21 TUZ8:TUZ21 UEV8:UEV21 UOR8:UOR21 UYN8:UYN21 VIJ8:VIJ21 VSF8:VSF21 WCB8:WCB21 WLX8:WLX21 WVT8:WVT21">
      <formula1>hidden2</formula1>
    </dataValidation>
    <dataValidation type="list" allowBlank="1" showInputMessage="1" showErrorMessage="1" sqref="H8:H21 JD8:JD21 SZ8:SZ21 ACV8:ACV21 AMR8:AMR21 AWN8:AWN21 BGJ8:BGJ21 BQF8:BQF21 CAB8:CAB21 CJX8:CJX21 CTT8:CTT21 DDP8:DDP21 DNL8:DNL21 DXH8:DXH21 EHD8:EHD21 EQZ8:EQZ21 FAV8:FAV21 FKR8:FKR21 FUN8:FUN21 GEJ8:GEJ21 GOF8:GOF21 GYB8:GYB21 HHX8:HHX21 HRT8:HRT21 IBP8:IBP21 ILL8:ILL21 IVH8:IVH21 JFD8:JFD21 JOZ8:JOZ21 JYV8:JYV21 KIR8:KIR21 KSN8:KSN21 LCJ8:LCJ21 LMF8:LMF21 LWB8:LWB21 MFX8:MFX21 MPT8:MPT21 MZP8:MZP21 NJL8:NJL21 NTH8:NTH21 ODD8:ODD21 OMZ8:OMZ21 OWV8:OWV21 PGR8:PGR21 PQN8:PQN21 QAJ8:QAJ21 QKF8:QKF21 QUB8:QUB21 RDX8:RDX21 RNT8:RNT21 RXP8:RXP21 SHL8:SHL21 SRH8:SRH21 TBD8:TBD21 TKZ8:TKZ21 TUV8:TUV21 UER8:UER21 UON8:UON21 UYJ8:UYJ21 VIF8:VIF21 VSB8:VSB21 WBX8:WBX21 WLT8:WLT21 WVP8:WVP21">
      <formula1>hidden1</formula1>
    </dataValidation>
  </dataValidations>
  <hyperlinks>
    <hyperlink ref="W20" r:id="rId1"/>
    <hyperlink ref="W21" r:id="rId2"/>
    <hyperlink ref="W19" r:id="rId3"/>
    <hyperlink ref="W18" r:id="rId4"/>
    <hyperlink ref="W17" r:id="rId5"/>
    <hyperlink ref="W16" r:id="rId6"/>
    <hyperlink ref="W14" r:id="rId7"/>
    <hyperlink ref="W15" r:id="rId8"/>
    <hyperlink ref="W13" r:id="rId9"/>
    <hyperlink ref="W12" r:id="rId10"/>
    <hyperlink ref="W11" r:id="rId11"/>
    <hyperlink ref="W1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2018-01-23T17:49:09Z</dcterms:created>
  <dcterms:modified xsi:type="dcterms:W3CDTF">2018-02-05T01:06:21Z</dcterms:modified>
</cp:coreProperties>
</file>